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952" activeTab="0"/>
  </bookViews>
  <sheets>
    <sheet name="Foaie1 " sheetId="1" r:id="rId1"/>
  </sheets>
  <definedNames>
    <definedName name="_xlnm._FilterDatabase" localSheetId="0" hidden="1">'Foaie1 '!$A$10:$E$17</definedName>
    <definedName name="_xlnm.Print_Titles" localSheetId="0">'Foaie1 '!$9:$10</definedName>
  </definedNames>
  <calcPr fullCalcOnLoad="1"/>
</workbook>
</file>

<file path=xl/sharedStrings.xml><?xml version="1.0" encoding="utf-8"?>
<sst xmlns="http://schemas.openxmlformats.org/spreadsheetml/2006/main" count="16" uniqueCount="16">
  <si>
    <t>Nr. crt.</t>
  </si>
  <si>
    <t>TOTAL</t>
  </si>
  <si>
    <t>ROMÂNIA</t>
  </si>
  <si>
    <t>JUDEŢUL MUREŞ</t>
  </si>
  <si>
    <t>CONSILIUL JUDEŢEAN</t>
  </si>
  <si>
    <t>Unitate administrativ-teritorială</t>
  </si>
  <si>
    <t>Repartizarea pe unităţi administrativ-teritoriale a sumelor necesare pentru derularea Programului pentru şcoli al României în perioada 14 septembrie – 22 decembrie a anului şcolar 2020 – 2021</t>
  </si>
  <si>
    <t>Sume pentru distribuţia produselor</t>
  </si>
  <si>
    <t xml:space="preserve"> lei</t>
  </si>
  <si>
    <t>Comuna Chibed</t>
  </si>
  <si>
    <t>Comuna Eremitu</t>
  </si>
  <si>
    <t>Comuna Gălești</t>
  </si>
  <si>
    <t>Comuna Ghindari</t>
  </si>
  <si>
    <t>Comuna Gornești</t>
  </si>
  <si>
    <t>Comuna Păsăreni</t>
  </si>
  <si>
    <t>Anexa  la HCJM nr.161/2020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</si>
</sst>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0" xfId="0" applyFont="1" applyBorder="1" applyAlignment="1">
      <alignment/>
    </xf>
    <xf numFmtId="0" fontId="3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3" fontId="3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C1" sqref="C1"/>
    </sheetView>
  </sheetViews>
  <sheetFormatPr defaultColWidth="9.140625" defaultRowHeight="15"/>
  <cols>
    <col min="1" max="1" width="4.28125" style="0" customWidth="1"/>
    <col min="2" max="2" width="53.28125" style="0" customWidth="1"/>
    <col min="3" max="3" width="15.00390625" style="0" customWidth="1"/>
  </cols>
  <sheetData>
    <row r="1" spans="1:3" ht="14.25">
      <c r="A1" t="s">
        <v>2</v>
      </c>
      <c r="C1" s="1" t="s">
        <v>15</v>
      </c>
    </row>
    <row r="2" ht="14.25">
      <c r="A2" t="s">
        <v>3</v>
      </c>
    </row>
    <row r="3" ht="14.25">
      <c r="A3" t="s">
        <v>4</v>
      </c>
    </row>
    <row r="5" spans="1:3" ht="43.5" customHeight="1">
      <c r="A5" s="16" t="s">
        <v>6</v>
      </c>
      <c r="B5" s="16"/>
      <c r="C5" s="17"/>
    </row>
    <row r="8" ht="14.25">
      <c r="C8" s="8" t="s">
        <v>8</v>
      </c>
    </row>
    <row r="9" spans="1:3" ht="39">
      <c r="A9" s="13" t="s">
        <v>0</v>
      </c>
      <c r="B9" s="14" t="s">
        <v>5</v>
      </c>
      <c r="C9" s="14" t="s">
        <v>7</v>
      </c>
    </row>
    <row r="10" spans="1:3" ht="14.25">
      <c r="A10" s="4">
        <v>0</v>
      </c>
      <c r="B10" s="7">
        <v>1</v>
      </c>
      <c r="C10" s="9">
        <v>2</v>
      </c>
    </row>
    <row r="11" spans="1:3" s="12" customFormat="1" ht="14.25">
      <c r="A11" s="10">
        <v>1</v>
      </c>
      <c r="B11" s="15" t="s">
        <v>9</v>
      </c>
      <c r="C11" s="11">
        <v>15000</v>
      </c>
    </row>
    <row r="12" spans="1:3" s="12" customFormat="1" ht="14.25">
      <c r="A12" s="10">
        <v>2</v>
      </c>
      <c r="B12" s="15" t="s">
        <v>10</v>
      </c>
      <c r="C12" s="11">
        <v>29000</v>
      </c>
    </row>
    <row r="13" spans="1:3" s="12" customFormat="1" ht="14.25">
      <c r="A13" s="10">
        <v>3</v>
      </c>
      <c r="B13" s="15" t="s">
        <v>11</v>
      </c>
      <c r="C13" s="11">
        <v>13000</v>
      </c>
    </row>
    <row r="14" spans="1:3" s="12" customFormat="1" ht="14.25">
      <c r="A14" s="10">
        <v>4</v>
      </c>
      <c r="B14" s="15" t="s">
        <v>12</v>
      </c>
      <c r="C14" s="11">
        <v>13000</v>
      </c>
    </row>
    <row r="15" spans="1:3" s="12" customFormat="1" ht="14.25">
      <c r="A15" s="10">
        <v>5</v>
      </c>
      <c r="B15" s="15" t="s">
        <v>13</v>
      </c>
      <c r="C15" s="11">
        <v>52000</v>
      </c>
    </row>
    <row r="16" spans="1:3" s="12" customFormat="1" ht="14.25">
      <c r="A16" s="10">
        <v>6</v>
      </c>
      <c r="B16" s="15" t="s">
        <v>14</v>
      </c>
      <c r="C16" s="11">
        <v>15000</v>
      </c>
    </row>
    <row r="17" spans="1:3" s="3" customFormat="1" ht="14.25">
      <c r="A17" s="2"/>
      <c r="B17" s="2" t="s">
        <v>1</v>
      </c>
      <c r="C17" s="6">
        <f>SUM(C11:C16)</f>
        <v>137000</v>
      </c>
    </row>
    <row r="21" ht="14.25">
      <c r="C21" s="5"/>
    </row>
    <row r="22" ht="14.25">
      <c r="C22" s="5"/>
    </row>
  </sheetData>
  <sheetProtection/>
  <autoFilter ref="A10:E17"/>
  <mergeCells count="1">
    <mergeCell ref="A5:C5"/>
  </mergeCells>
  <printOptions/>
  <pageMargins left="1.07" right="0.15748031496062992" top="0.7480314960629921" bottom="0.3937007874015748" header="0.31496062992125984" footer="0.15748031496062992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2020-11-27T09:38:47Z</dcterms:modified>
  <cp:category/>
  <cp:version/>
  <cp:contentType/>
  <cp:contentStatus/>
</cp:coreProperties>
</file>